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<sst xmlns="http://schemas.openxmlformats.org/spreadsheetml/2006/main" count="92" uniqueCount="76">
  <si>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</si>
  <si>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</si>
  <si>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</si>
  <si>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北昆资产个性化条形码购置</t>
  </si>
  <si>
    <t>主管部门</t>
  </si>
  <si>
    <t>北京市文化和旅游局</t>
  </si>
  <si>
    <t>实施单位</t>
  </si>
  <si>
    <t>北方昆曲剧院</t>
  </si>
  <si>
    <t>项目负责人</t>
  </si>
  <si>
    <t>曹文震、赵军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</si>
  <si>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</si>
  <si>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</si>
  <si>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</si>
  <si>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</si>
  <si>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</si>
  <si>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</si>
  <si>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</si>
  <si>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</si>
  <si>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</si>
  <si>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</si>
  <si>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</si>
  <si>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</si>
  <si>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</si>
  <si>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</si>
  <si>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</si>
  <si>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</si>
  <si>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在2022年个性化条形码资产管理工作的基础上，2023年继续完成相关材料的购置，完善资产管理平台的建设工作。</t>
  </si>
  <si>
    <t>已完成2023年相关材料的购置，完善资产管理平台的建设工作。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</si>
  <si>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</si>
  <si>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</si>
  <si>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</si>
  <si>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</si>
  <si>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</si>
  <si>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</si>
  <si>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</si>
  <si>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</si>
  <si>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</si>
  <si>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指标1：超高频RFID打印命令模块（内置接口）</t>
  </si>
  <si>
    <t>4项</t>
  </si>
  <si>
    <t>指标2：打印色带材料</t>
  </si>
  <si>
    <t>1项</t>
  </si>
  <si>
    <t>指标3：个性化条形码（RFID）标签-1</t>
  </si>
  <si>
    <t>3000个</t>
  </si>
  <si>
    <t>指标4：个性化条形码（RFID）标签-2</t>
  </si>
  <si>
    <t>6000个</t>
  </si>
  <si>
    <t>指标5：个性化条形码（RFID）标签-3</t>
  </si>
  <si>
    <t>4000个</t>
  </si>
  <si>
    <t>2500个</t>
  </si>
  <si>
    <t>院务会会议决议调整了“2023年资产个性化条形码购置”项目内部预算。</t>
  </si>
  <si>
    <t>指标6：个性化条形码（RFID）标签定制开模</t>
  </si>
  <si>
    <t>3项</t>
  </si>
  <si>
    <t>指标7：戏服及道具标签加工</t>
  </si>
  <si>
    <t>质量指标</t>
  </si>
  <si>
    <t>指标1：购置物品质量合格率</t>
  </si>
  <si>
    <t>时效指标</t>
  </si>
  <si>
    <t>指标1：项目预计完成时间</t>
  </si>
  <si>
    <t>≤10月</t>
  </si>
  <si>
    <t>8月</t>
  </si>
  <si>
    <t>成本指标</t>
  </si>
  <si>
    <t>经济成本指标</t>
  </si>
  <si>
    <t>指标1：项目预算成本控制数</t>
  </si>
  <si>
    <t>≤158.97</t>
  </si>
  <si>
    <t>效益指标</t>
  </si>
  <si>
    <t>社会效益指标</t>
  </si>
  <si>
    <t>指标1：规范资产管理机制，优化工作流程，降低管理成本，提高管理工作质量和效率</t>
  </si>
  <si>
    <t>优良中低差</t>
  </si>
  <si>
    <t>优</t>
  </si>
  <si>
    <t>可持续影响指标</t>
  </si>
  <si>
    <t>指标2：使国有资产得到有效保护</t>
  </si>
  <si>
    <t>满意度指标</t>
  </si>
  <si>
    <t>服务对象满意度指标</t>
  </si>
  <si>
    <t>指标1：条形码使用人员满意度</t>
  </si>
  <si>
    <t>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</si>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</sst>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70" zoomScaleNormal="46" workbookViewId="0">
      <selection activeCell="L8" sqref="L8:M8"/>
    </sheetView>
  </sheetViews>
  <sheetFormatPr defaultColWidth="9" defaultRowHeight="13.85"/>
  <cols>
    <col min="1" max="1" width="9.6283185840708" customWidth="1"/>
    <col min="2" max="2" width="10.1238938053097" customWidth="1"/>
    <col min="3" max="3" width="10" customWidth="1"/>
    <col min="4" max="4" width="10.2477876106195" customWidth="1"/>
    <col min="5" max="5" width="11.3716814159292" customWidth="1"/>
    <col min="6" max="6" width="12.3716814159292" customWidth="1"/>
    <col min="7" max="7" width="15.2477876106195" customWidth="1"/>
    <col min="8" max="8" width="9.87610619469027" customWidth="1"/>
    <col min="9" max="9" width="10.2477876106195" customWidth="1"/>
    <col min="10" max="10" width="9.87610619469027" customWidth="1"/>
    <col min="11" max="11" width="32.5044247787611" customWidth="1"/>
    <col min="12" max="12" width="25.5044247787611" customWidth="1"/>
    <col min="13" max="13" width="12.1238938053097" customWidth="1"/>
    <col min="14" max="14" width="16.3716814159292" customWidth="1"/>
    <col min="15" max="15" width="8.50442477876106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9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9"/>
      <c r="J5" s="6">
        <v>58345128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5">
        <v>158.97</v>
      </c>
      <c r="F7" s="5">
        <v>158.97</v>
      </c>
      <c r="G7" s="5"/>
      <c r="H7" s="5">
        <v>157.52</v>
      </c>
      <c r="I7" s="5"/>
      <c r="J7" s="5">
        <v>10</v>
      </c>
      <c r="K7" s="5"/>
      <c r="L7" s="30">
        <v>0.9909</v>
      </c>
      <c r="M7" s="30"/>
      <c r="N7" s="9">
        <v>9.91</v>
      </c>
      <c r="O7" s="9"/>
    </row>
    <row r="8" spans="1:15">
      <c r="A8" s="5"/>
      <c r="B8" s="5"/>
      <c r="C8" s="5" t="s">
        <v>19</v>
      </c>
      <c r="D8" s="5"/>
      <c r="E8" s="5">
        <v>158.97</v>
      </c>
      <c r="F8" s="5">
        <v>158.97</v>
      </c>
      <c r="G8" s="5"/>
      <c r="H8" s="5">
        <v>157.52</v>
      </c>
      <c r="I8" s="5"/>
      <c r="J8" s="5" t="s">
        <v>20</v>
      </c>
      <c r="K8" s="5"/>
      <c r="L8" s="30">
        <v>0.9909</v>
      </c>
      <c r="M8" s="30"/>
      <c r="N8" s="5" t="s">
        <v>20</v>
      </c>
      <c r="O8" s="5"/>
    </row>
    <row r="9" spans="1:15">
      <c r="A9" s="5"/>
      <c r="B9" s="5"/>
      <c r="C9" s="5" t="s">
        <v>21</v>
      </c>
      <c r="D9" s="5"/>
      <c r="E9" s="9"/>
      <c r="F9" s="9"/>
      <c r="G9" s="9"/>
      <c r="H9" s="9"/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/>
      <c r="F10" s="9"/>
      <c r="G10" s="9"/>
      <c r="H10" s="9"/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25.7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9" t="s">
        <v>17</v>
      </c>
      <c r="L13" s="5"/>
      <c r="M13" s="5" t="s">
        <v>34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1" customHeight="1" spans="1:15">
      <c r="A15" s="12"/>
      <c r="B15" s="11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38</v>
      </c>
      <c r="I15" s="14"/>
      <c r="J15" s="31">
        <v>4</v>
      </c>
      <c r="K15" s="14">
        <v>4</v>
      </c>
      <c r="L15" s="14"/>
      <c r="M15" s="5"/>
      <c r="N15" s="5"/>
      <c r="O15" s="5"/>
    </row>
    <row r="16" ht="15.75" spans="1:15">
      <c r="A16" s="12"/>
      <c r="B16" s="12"/>
      <c r="C16" s="5"/>
      <c r="D16" s="13" t="s">
        <v>39</v>
      </c>
      <c r="E16" s="13"/>
      <c r="F16" s="13"/>
      <c r="G16" s="5" t="s">
        <v>40</v>
      </c>
      <c r="H16" s="14" t="s">
        <v>40</v>
      </c>
      <c r="I16" s="14"/>
      <c r="J16" s="31">
        <v>4</v>
      </c>
      <c r="K16" s="14">
        <v>4</v>
      </c>
      <c r="L16" s="14"/>
      <c r="M16" s="5"/>
      <c r="N16" s="5"/>
      <c r="O16" s="5"/>
    </row>
    <row r="17" ht="15.75" spans="1:15">
      <c r="A17" s="12"/>
      <c r="B17" s="12"/>
      <c r="C17" s="5"/>
      <c r="D17" s="15" t="s">
        <v>41</v>
      </c>
      <c r="E17" s="16"/>
      <c r="F17" s="17"/>
      <c r="G17" s="5" t="s">
        <v>42</v>
      </c>
      <c r="H17" s="18" t="s">
        <v>42</v>
      </c>
      <c r="I17" s="32"/>
      <c r="J17" s="31">
        <v>4</v>
      </c>
      <c r="K17" s="18">
        <v>4</v>
      </c>
      <c r="L17" s="32"/>
      <c r="M17" s="6"/>
      <c r="N17" s="7"/>
      <c r="O17" s="29"/>
    </row>
    <row r="18" ht="15.75" spans="1:15">
      <c r="A18" s="12"/>
      <c r="B18" s="12"/>
      <c r="C18" s="5"/>
      <c r="D18" s="15" t="s">
        <v>43</v>
      </c>
      <c r="E18" s="16"/>
      <c r="F18" s="17"/>
      <c r="G18" s="5" t="s">
        <v>44</v>
      </c>
      <c r="H18" s="18" t="s">
        <v>44</v>
      </c>
      <c r="I18" s="32"/>
      <c r="J18" s="31">
        <v>4</v>
      </c>
      <c r="K18" s="18">
        <v>4</v>
      </c>
      <c r="L18" s="32"/>
      <c r="M18" s="6"/>
      <c r="N18" s="7"/>
      <c r="O18" s="29"/>
    </row>
    <row r="19" ht="31" customHeight="1" spans="1:15">
      <c r="A19" s="12"/>
      <c r="B19" s="12"/>
      <c r="C19" s="5"/>
      <c r="D19" s="15" t="s">
        <v>45</v>
      </c>
      <c r="E19" s="16"/>
      <c r="F19" s="17"/>
      <c r="G19" s="5" t="s">
        <v>46</v>
      </c>
      <c r="H19" s="18" t="s">
        <v>47</v>
      </c>
      <c r="I19" s="32"/>
      <c r="J19" s="31">
        <v>4</v>
      </c>
      <c r="K19" s="18">
        <v>3.5</v>
      </c>
      <c r="L19" s="32"/>
      <c r="M19" s="6" t="s">
        <v>48</v>
      </c>
      <c r="N19" s="7"/>
      <c r="O19" s="29"/>
    </row>
    <row r="20" ht="15.75" spans="1:15">
      <c r="A20" s="12"/>
      <c r="B20" s="12"/>
      <c r="C20" s="5"/>
      <c r="D20" s="15" t="s">
        <v>49</v>
      </c>
      <c r="E20" s="16"/>
      <c r="F20" s="17"/>
      <c r="G20" s="5" t="s">
        <v>50</v>
      </c>
      <c r="H20" s="18" t="s">
        <v>50</v>
      </c>
      <c r="I20" s="32"/>
      <c r="J20" s="31">
        <v>5</v>
      </c>
      <c r="K20" s="18">
        <v>5</v>
      </c>
      <c r="L20" s="32"/>
      <c r="M20" s="6"/>
      <c r="N20" s="7"/>
      <c r="O20" s="29"/>
    </row>
    <row r="21" ht="15.75" spans="1:15">
      <c r="A21" s="12"/>
      <c r="B21" s="12"/>
      <c r="C21" s="5"/>
      <c r="D21" s="13" t="s">
        <v>51</v>
      </c>
      <c r="E21" s="13"/>
      <c r="F21" s="13"/>
      <c r="G21" s="5" t="s">
        <v>40</v>
      </c>
      <c r="H21" s="19" t="s">
        <v>40</v>
      </c>
      <c r="I21" s="19"/>
      <c r="J21" s="31">
        <v>5</v>
      </c>
      <c r="K21" s="14">
        <v>5</v>
      </c>
      <c r="L21" s="14"/>
      <c r="M21" s="5"/>
      <c r="N21" s="5"/>
      <c r="O21" s="5"/>
    </row>
    <row r="22" ht="15.75" spans="1:15">
      <c r="A22" s="12"/>
      <c r="B22" s="12"/>
      <c r="C22" s="5" t="s">
        <v>52</v>
      </c>
      <c r="D22" s="13" t="s">
        <v>53</v>
      </c>
      <c r="E22" s="13"/>
      <c r="F22" s="13"/>
      <c r="G22" s="20">
        <v>1</v>
      </c>
      <c r="H22" s="21">
        <v>1</v>
      </c>
      <c r="I22" s="14"/>
      <c r="J22" s="31">
        <v>5</v>
      </c>
      <c r="K22" s="14">
        <v>5</v>
      </c>
      <c r="L22" s="14"/>
      <c r="M22" s="5"/>
      <c r="N22" s="5"/>
      <c r="O22" s="5"/>
    </row>
    <row r="23" ht="15.75" spans="1:15">
      <c r="A23" s="12"/>
      <c r="B23" s="12"/>
      <c r="C23" s="5" t="s">
        <v>54</v>
      </c>
      <c r="D23" s="13" t="s">
        <v>55</v>
      </c>
      <c r="E23" s="13"/>
      <c r="F23" s="13"/>
      <c r="G23" s="5" t="s">
        <v>56</v>
      </c>
      <c r="H23" s="22" t="s">
        <v>57</v>
      </c>
      <c r="I23" s="22"/>
      <c r="J23" s="31">
        <v>5</v>
      </c>
      <c r="K23" s="14">
        <v>5</v>
      </c>
      <c r="L23" s="14"/>
      <c r="M23" s="5"/>
      <c r="N23" s="5"/>
      <c r="O23" s="5"/>
    </row>
    <row r="24" ht="25.5" spans="1:15">
      <c r="A24" s="12"/>
      <c r="B24" s="11" t="s">
        <v>58</v>
      </c>
      <c r="C24" s="5" t="s">
        <v>59</v>
      </c>
      <c r="D24" s="13" t="s">
        <v>60</v>
      </c>
      <c r="E24" s="13"/>
      <c r="F24" s="13"/>
      <c r="G24" s="5" t="s">
        <v>61</v>
      </c>
      <c r="H24" s="14">
        <v>157.52</v>
      </c>
      <c r="I24" s="14"/>
      <c r="J24" s="31">
        <v>10</v>
      </c>
      <c r="K24" s="33">
        <v>10</v>
      </c>
      <c r="L24" s="33"/>
      <c r="M24" s="5"/>
      <c r="N24" s="5"/>
      <c r="O24" s="5"/>
    </row>
    <row r="25" ht="41" customHeight="1" spans="1:15">
      <c r="A25" s="12"/>
      <c r="B25" s="11" t="s">
        <v>62</v>
      </c>
      <c r="C25" s="5" t="s">
        <v>63</v>
      </c>
      <c r="D25" s="13" t="s">
        <v>64</v>
      </c>
      <c r="E25" s="13"/>
      <c r="F25" s="13"/>
      <c r="G25" s="5" t="s">
        <v>65</v>
      </c>
      <c r="H25" s="14" t="s">
        <v>66</v>
      </c>
      <c r="I25" s="14"/>
      <c r="J25" s="31">
        <v>15</v>
      </c>
      <c r="K25" s="14">
        <v>14</v>
      </c>
      <c r="L25" s="14"/>
      <c r="M25" s="5"/>
      <c r="N25" s="5"/>
      <c r="O25" s="5"/>
    </row>
    <row r="26" ht="25.5" spans="1:15">
      <c r="A26" s="12"/>
      <c r="B26" s="23"/>
      <c r="C26" s="5" t="s">
        <v>67</v>
      </c>
      <c r="D26" s="13" t="s">
        <v>68</v>
      </c>
      <c r="E26" s="13"/>
      <c r="F26" s="13"/>
      <c r="G26" s="5" t="s">
        <v>65</v>
      </c>
      <c r="H26" s="14" t="s">
        <v>66</v>
      </c>
      <c r="I26" s="14"/>
      <c r="J26" s="31">
        <v>15</v>
      </c>
      <c r="K26" s="14">
        <v>14</v>
      </c>
      <c r="L26" s="14"/>
      <c r="M26" s="5"/>
      <c r="N26" s="5"/>
      <c r="O26" s="5"/>
    </row>
    <row r="27" ht="25.5" spans="1:15">
      <c r="A27" s="23"/>
      <c r="B27" s="5" t="s">
        <v>69</v>
      </c>
      <c r="C27" s="5" t="s">
        <v>70</v>
      </c>
      <c r="D27" s="13" t="s">
        <v>71</v>
      </c>
      <c r="E27" s="13"/>
      <c r="F27" s="13"/>
      <c r="G27" s="20">
        <v>0.95</v>
      </c>
      <c r="H27" s="24" t="s">
        <v>72</v>
      </c>
      <c r="I27" s="24"/>
      <c r="J27" s="31">
        <v>10</v>
      </c>
      <c r="K27" s="14">
        <v>10</v>
      </c>
      <c r="L27" s="14"/>
      <c r="M27" s="5"/>
      <c r="N27" s="5"/>
      <c r="O27" s="5"/>
    </row>
    <row r="28" s="1" customFormat="1" spans="1:15">
      <c r="A28" s="25" t="s">
        <v>73</v>
      </c>
      <c r="B28" s="25"/>
      <c r="C28" s="25"/>
      <c r="D28" s="25"/>
      <c r="E28" s="25"/>
      <c r="F28" s="25"/>
      <c r="G28" s="25"/>
      <c r="H28" s="25"/>
      <c r="I28" s="25"/>
      <c r="J28" s="25"/>
      <c r="K28" s="34">
        <f>N7+K15+K16+K17+K18+K19+K20+K21+K22+K23+K24+K25+K26+K27</f>
        <v>97.41</v>
      </c>
      <c r="L28" s="25"/>
      <c r="M28" s="35" t="s">
        <v>74</v>
      </c>
      <c r="N28" s="35"/>
      <c r="O28" s="35"/>
    </row>
    <row r="29" spans="1:15">
      <c r="A29" s="26" t="s">
        <v>75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</sheetData>
  <mergeCells count="11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3"/>
    <mergeCell ref="B25:B26"/>
    <mergeCell ref="C13:C14"/>
    <mergeCell ref="C15:C21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94E8A65D516443C9AF04AAD5C2E917F5_13</vt:lpwstr>
  </property>
</Properties>
</file>